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otal" sheetId="1" r:id="rId1"/>
    <sheet name="Mixpallet 1" sheetId="5" r:id="rId2"/>
    <sheet name="Mixpallet 2" sheetId="2" r:id="rId3"/>
    <sheet name="Mixpallet 3" sheetId="3" r:id="rId4"/>
    <sheet name="Mixpallet 4" sheetId="4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6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</futureMetadata>
  <valueMetadata count="3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</valueMetadata>
</metadata>
</file>

<file path=xl/sharedStrings.xml><?xml version="1.0" encoding="utf-8"?>
<sst xmlns="http://schemas.openxmlformats.org/spreadsheetml/2006/main" count="236" uniqueCount="101">
  <si>
    <t>Discription</t>
  </si>
  <si>
    <t>EAN</t>
  </si>
  <si>
    <t>PCS</t>
  </si>
  <si>
    <t>SGGM Love Lipstick 02 in the Bath</t>
  </si>
  <si>
    <t>5901960081717</t>
  </si>
  <si>
    <t>SGGM Love Lipstick 03 First Date</t>
  </si>
  <si>
    <t>5901960081724</t>
  </si>
  <si>
    <t>SGGM Love Lipstick 09 Honeymoon</t>
  </si>
  <si>
    <t>5902273273226</t>
  </si>
  <si>
    <t>SGGM Love Lipstick 12 Sugar Plum</t>
  </si>
  <si>
    <t>5902273273295</t>
  </si>
  <si>
    <t>SGGM Love Lipstick 01 Good Girl</t>
  </si>
  <si>
    <t>5901960081700</t>
  </si>
  <si>
    <t>SGGM Love Lipstick 07 Big Passion</t>
  </si>
  <si>
    <t>5905279193598</t>
  </si>
  <si>
    <t>SGGM Love Lipstick 11 Power Of Love</t>
  </si>
  <si>
    <t>5902273273240</t>
  </si>
  <si>
    <t>SGGM Love Lipstick 04 Sweet Kiss</t>
  </si>
  <si>
    <t>5901960081731</t>
  </si>
  <si>
    <t>SGGM Love Lipstick 10 One And Only</t>
  </si>
  <si>
    <t>5902273273233</t>
  </si>
  <si>
    <t>5902273273257</t>
  </si>
  <si>
    <t>SGGM Tester Love Lipstick 09 Honeymoon</t>
  </si>
  <si>
    <t>5902273273264</t>
  </si>
  <si>
    <t>SGGM Tester Love Lipstick 04 Sweet Kiss</t>
  </si>
  <si>
    <t>5902273271321</t>
  </si>
  <si>
    <t>SGGM Tester Love Lipstick 03 First Date</t>
  </si>
  <si>
    <t>5902273271314</t>
  </si>
  <si>
    <t>SGGM Tester Love Lipstick 02 In The Bath</t>
  </si>
  <si>
    <t>5902273271307</t>
  </si>
  <si>
    <t>SGGM Tester Love Lipstick 01 Good Girl</t>
  </si>
  <si>
    <t>5902273271291</t>
  </si>
  <si>
    <t>SGGM Black Eyeliner Thin Brush</t>
  </si>
  <si>
    <t>5902273274018</t>
  </si>
  <si>
    <t xml:space="preserve">SGGM Camouflage Concleaner 02 Light Beige </t>
  </si>
  <si>
    <t>5902273271024</t>
  </si>
  <si>
    <t xml:space="preserve">SGGM Camouflage Concleaner 01 Light Fair </t>
  </si>
  <si>
    <t>5902273271017</t>
  </si>
  <si>
    <t xml:space="preserve">SGGM Camouflage Concleaner 03 Beige </t>
  </si>
  <si>
    <t>5902273271031</t>
  </si>
  <si>
    <t>SGGM Eye Pencil 201 Black &amp; White</t>
  </si>
  <si>
    <t>5905279193642</t>
  </si>
  <si>
    <t>SGGM Lip Pencil 102 Iridescent Berry</t>
  </si>
  <si>
    <t>5902273270539</t>
  </si>
  <si>
    <t>SGGM Lip Pencil 101 Samba Red</t>
  </si>
  <si>
    <t>5902273270522</t>
  </si>
  <si>
    <t>SGGM Lip Pencil 106 Caramel</t>
  </si>
  <si>
    <t>5902273270577</t>
  </si>
  <si>
    <t>SGGM Lip Pencil 104 Sweet Pink</t>
  </si>
  <si>
    <t>5902273270553</t>
  </si>
  <si>
    <t xml:space="preserve">SGGM Lip Pencil 04 Pink Rose </t>
  </si>
  <si>
    <t>5901960081656</t>
  </si>
  <si>
    <t xml:space="preserve">SGGM Mascara Gigant Lashes </t>
  </si>
  <si>
    <t>5905279193918</t>
  </si>
  <si>
    <t>SGGM Mascara 3D</t>
  </si>
  <si>
    <t>5901960081588</t>
  </si>
  <si>
    <t xml:space="preserve">SGGM Eye Pencil 01 Black </t>
  </si>
  <si>
    <t>5901960081434</t>
  </si>
  <si>
    <t>SGGM Jumbo Lip Pencil 03 Nude Rose</t>
  </si>
  <si>
    <t>5902273272199</t>
  </si>
  <si>
    <t xml:space="preserve">SGGM Eye Pencil 101 Blackest Black </t>
  </si>
  <si>
    <t>5902273270447</t>
  </si>
  <si>
    <t>SGGM Eye Pencil 108 Caramel Flash</t>
  </si>
  <si>
    <t>5902273270515</t>
  </si>
  <si>
    <t xml:space="preserve">SGGM Lipstick 03 Matte Liquid </t>
  </si>
  <si>
    <t>5902273272328</t>
  </si>
  <si>
    <t>SGGM Lipstick 02 Matte Liquid</t>
  </si>
  <si>
    <t>5902273272311</t>
  </si>
  <si>
    <t>SGGM Lipstick 02 Glossy Liquid</t>
  </si>
  <si>
    <t>5902273272236</t>
  </si>
  <si>
    <t>SGGM Lipstick 03 Glossy Liquid</t>
  </si>
  <si>
    <t>5902273272243</t>
  </si>
  <si>
    <t>SGGM Lipstick 04 Glossy Liquid</t>
  </si>
  <si>
    <t>5902273272250</t>
  </si>
  <si>
    <t>SGGM Lipstick 04 Matte Liquid</t>
  </si>
  <si>
    <t>5902273272335</t>
  </si>
  <si>
    <t>SGGM Lipstick 01 Glossy Liquid</t>
  </si>
  <si>
    <t>5902273272229</t>
  </si>
  <si>
    <t>SGGM Lipstick 01 Matte Liquid</t>
  </si>
  <si>
    <t>5902273272304</t>
  </si>
  <si>
    <t xml:space="preserve">SGGM Eye Liner Smart Line </t>
  </si>
  <si>
    <t>5905279193574</t>
  </si>
  <si>
    <t>CTZN Lipstroke NI</t>
  </si>
  <si>
    <t>5060633880634</t>
  </si>
  <si>
    <t>CTZN Gold Ehe Shimmer</t>
  </si>
  <si>
    <t>5060633880337</t>
  </si>
  <si>
    <t>CTZN / SGGM Mix Pallet 2</t>
  </si>
  <si>
    <t>Ean</t>
  </si>
  <si>
    <t>Pcs</t>
  </si>
  <si>
    <t>Total Pcs</t>
  </si>
  <si>
    <t>CTZN / SGGM Mixpallet 3</t>
  </si>
  <si>
    <t>Description</t>
  </si>
  <si>
    <t>CTZN / SGGM Mixpallet 4</t>
  </si>
  <si>
    <t>CTZN / SGGM Mix Pallet 1</t>
  </si>
  <si>
    <t>CTZN Gold Eye Shimmer</t>
  </si>
  <si>
    <t>Retail</t>
  </si>
  <si>
    <t>QTY</t>
  </si>
  <si>
    <t>Price</t>
  </si>
  <si>
    <t>Brand</t>
  </si>
  <si>
    <t>Smart Girls Get More (SGGM)</t>
  </si>
  <si>
    <t>CTZN Cosmetics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</si>
</sst>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7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1" xfId="0" applyNumberFormat="1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49" fontId="1" fillId="0" borderId="0" xfId="0" applyNumberFormat="1" applyFont="1"/>
    <xf numFmtId="49" fontId="1" fillId="0" borderId="3" xfId="0" applyNumberFormat="1" applyFont="1" applyBorder="1" applyAlignment="1">
      <alignment horizontal="left" vertical="top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4" fillId="0" borderId="0" xfId="0" applyFont="1"/>
    <xf numFmtId="164" fontId="3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xmlns="" id="{9259BF9F-6194-5719-93A7-DA4B55ED2BCE}"/>
            </a:ext>
          </a:extLst>
        </xdr:cNvPr>
        <xdr:cNvSpPr>
          <a:spLocks noChangeAspect="1" noChangeArrowheads="1"/>
        </xdr:cNvSpPr>
      </xdr:nvSpPr>
      <xdr:spPr bwMode="auto">
        <a:xfrm>
          <a:off x="4419600" y="552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J3" sqref="J3"/>
    </sheetView>
  </sheetViews>
  <sheetFormatPr defaultColWidth="9.125" defaultRowHeight="15"/>
  <cols>
    <col min="1" max="1" width="26.875" style="17" customWidth="1"/>
    <col min="2" max="2" width="27.875" style="17" bestFit="1" customWidth="1"/>
    <col min="3" max="3" width="41.875" style="15" bestFit="1" customWidth="1"/>
    <col min="4" max="4" width="15.25" style="16" customWidth="1"/>
    <col min="5" max="5" width="9.125" style="17"/>
    <col min="6" max="6" width="9.125" style="19"/>
    <col min="7" max="7" width="9.125" style="20"/>
    <col min="8" max="16384" width="9.125" style="15"/>
  </cols>
  <sheetData>
    <row r="1" spans="1:7">
      <c r="A1" s="21"/>
      <c r="B1" s="21" t="s">
        <v>98</v>
      </c>
      <c r="C1" s="21" t="s">
        <v>91</v>
      </c>
      <c r="D1" s="21" t="s">
        <v>1</v>
      </c>
      <c r="E1" s="21" t="s">
        <v>96</v>
      </c>
      <c r="F1" s="24" t="s">
        <v>95</v>
      </c>
      <c r="G1" s="24" t="s">
        <v>97</v>
      </c>
    </row>
    <row r="2" spans="1:7" ht="102.75" customHeight="1">
      <c r="A2" t="e" vm="1">
        <v>#VALUE!</v>
      </c>
      <c r="B2" s="27" t="s">
        <v>99</v>
      </c>
      <c r="C2" s="22" t="s">
        <v>3</v>
      </c>
      <c r="D2" s="22" t="s">
        <v>4</v>
      </c>
      <c r="E2" s="23">
        <v>2966</v>
      </c>
      <c r="F2" s="25">
        <v>11.95</v>
      </c>
      <c r="G2" s="26">
        <v>0.79</v>
      </c>
    </row>
    <row r="3" spans="1:7" ht="102.75" customHeight="1">
      <c r="A3" t="e" vm="2">
        <v>#VALUE!</v>
      </c>
      <c r="B3" s="27" t="s">
        <v>99</v>
      </c>
      <c r="C3" s="22" t="s">
        <v>5</v>
      </c>
      <c r="D3" s="22" t="s">
        <v>6</v>
      </c>
      <c r="E3" s="23">
        <v>2832</v>
      </c>
      <c r="F3" s="25">
        <v>11.95</v>
      </c>
      <c r="G3" s="26">
        <v>0.79</v>
      </c>
    </row>
    <row r="4" spans="1:7" ht="102.75" customHeight="1">
      <c r="A4" t="e" vm="3">
        <v>#VALUE!</v>
      </c>
      <c r="B4" s="27" t="s">
        <v>99</v>
      </c>
      <c r="C4" s="22" t="s">
        <v>7</v>
      </c>
      <c r="D4" s="22" t="s">
        <v>8</v>
      </c>
      <c r="E4" s="23">
        <v>2876</v>
      </c>
      <c r="F4" s="25">
        <v>11.95</v>
      </c>
      <c r="G4" s="26">
        <v>0.79</v>
      </c>
    </row>
    <row r="5" spans="1:7" ht="102.75" customHeight="1">
      <c r="A5" t="e" vm="4">
        <v>#VALUE!</v>
      </c>
      <c r="B5" s="27" t="s">
        <v>99</v>
      </c>
      <c r="C5" s="22" t="s">
        <v>9</v>
      </c>
      <c r="D5" s="22" t="s">
        <v>10</v>
      </c>
      <c r="E5" s="23">
        <v>294</v>
      </c>
      <c r="F5" s="25">
        <v>11.95</v>
      </c>
      <c r="G5" s="26">
        <v>0.79</v>
      </c>
    </row>
    <row r="6" spans="1:7" ht="102.75" customHeight="1">
      <c r="A6" t="e" vm="5">
        <v>#VALUE!</v>
      </c>
      <c r="B6" s="27" t="s">
        <v>99</v>
      </c>
      <c r="C6" s="22" t="s">
        <v>11</v>
      </c>
      <c r="D6" s="22" t="s">
        <v>12</v>
      </c>
      <c r="E6" s="23">
        <v>2954</v>
      </c>
      <c r="F6" s="25">
        <v>11.95</v>
      </c>
      <c r="G6" s="26">
        <v>0.79</v>
      </c>
    </row>
    <row r="7" spans="1:7" ht="102.75" customHeight="1">
      <c r="A7" t="e" vm="6">
        <v>#VALUE!</v>
      </c>
      <c r="B7" s="27" t="s">
        <v>99</v>
      </c>
      <c r="C7" s="22" t="s">
        <v>13</v>
      </c>
      <c r="D7" s="22" t="s">
        <v>14</v>
      </c>
      <c r="E7" s="23">
        <v>2816</v>
      </c>
      <c r="F7" s="25">
        <v>11.95</v>
      </c>
      <c r="G7" s="26">
        <v>0.79</v>
      </c>
    </row>
    <row r="8" spans="1:7" ht="102.75" customHeight="1">
      <c r="A8" t="e" vm="7">
        <v>#VALUE!</v>
      </c>
      <c r="B8" s="27" t="s">
        <v>99</v>
      </c>
      <c r="C8" s="22" t="s">
        <v>15</v>
      </c>
      <c r="D8" s="22" t="s">
        <v>16</v>
      </c>
      <c r="E8" s="23">
        <v>2790</v>
      </c>
      <c r="F8" s="25">
        <v>11.95</v>
      </c>
      <c r="G8" s="26">
        <v>0.79</v>
      </c>
    </row>
    <row r="9" spans="1:7" ht="102.75" customHeight="1">
      <c r="A9" t="e" vm="8">
        <v>#VALUE!</v>
      </c>
      <c r="B9" s="27" t="s">
        <v>99</v>
      </c>
      <c r="C9" s="22" t="s">
        <v>17</v>
      </c>
      <c r="D9" s="22" t="s">
        <v>18</v>
      </c>
      <c r="E9" s="23">
        <v>2950</v>
      </c>
      <c r="F9" s="25">
        <v>11.95</v>
      </c>
      <c r="G9" s="26">
        <v>0.79</v>
      </c>
    </row>
    <row r="10" spans="1:7" ht="102.75" customHeight="1">
      <c r="A10" t="e" vm="9">
        <v>#VALUE!</v>
      </c>
      <c r="B10" s="27" t="s">
        <v>99</v>
      </c>
      <c r="C10" s="22" t="s">
        <v>19</v>
      </c>
      <c r="D10" s="22" t="s">
        <v>20</v>
      </c>
      <c r="E10" s="23">
        <v>2798</v>
      </c>
      <c r="F10" s="25">
        <v>11.95</v>
      </c>
      <c r="G10" s="26">
        <v>0.79</v>
      </c>
    </row>
    <row r="11" spans="1:7" ht="102.75" customHeight="1">
      <c r="A11" t="e" vm="4">
        <v>#VALUE!</v>
      </c>
      <c r="B11" s="27" t="s">
        <v>99</v>
      </c>
      <c r="C11" s="22" t="s">
        <v>9</v>
      </c>
      <c r="D11" s="22" t="s">
        <v>21</v>
      </c>
      <c r="E11" s="23">
        <v>2616</v>
      </c>
      <c r="F11" s="25">
        <v>11.95</v>
      </c>
      <c r="G11" s="26">
        <v>0.79</v>
      </c>
    </row>
    <row r="12" spans="1:7" ht="102.75" customHeight="1">
      <c r="A12" t="e" vm="3">
        <v>#VALUE!</v>
      </c>
      <c r="B12" s="27" t="s">
        <v>99</v>
      </c>
      <c r="C12" s="22" t="s">
        <v>22</v>
      </c>
      <c r="D12" s="22" t="s">
        <v>23</v>
      </c>
      <c r="E12" s="23">
        <v>294</v>
      </c>
      <c r="F12" s="25">
        <v>11.95</v>
      </c>
      <c r="G12" s="26">
        <v>0.79</v>
      </c>
    </row>
    <row r="13" spans="1:7" ht="102.75" customHeight="1">
      <c r="A13" t="e" vm="8">
        <v>#VALUE!</v>
      </c>
      <c r="B13" s="27" t="s">
        <v>99</v>
      </c>
      <c r="C13" s="22" t="s">
        <v>24</v>
      </c>
      <c r="D13" s="22" t="s">
        <v>25</v>
      </c>
      <c r="E13" s="23">
        <v>300</v>
      </c>
      <c r="F13" s="25">
        <v>11.95</v>
      </c>
      <c r="G13" s="26">
        <v>0.79</v>
      </c>
    </row>
    <row r="14" spans="1:7" ht="102.75" customHeight="1">
      <c r="A14" t="e" vm="2">
        <v>#VALUE!</v>
      </c>
      <c r="B14" s="27" t="s">
        <v>99</v>
      </c>
      <c r="C14" s="22" t="s">
        <v>26</v>
      </c>
      <c r="D14" s="22" t="s">
        <v>27</v>
      </c>
      <c r="E14" s="23">
        <v>294</v>
      </c>
      <c r="F14" s="25">
        <v>11.95</v>
      </c>
      <c r="G14" s="26">
        <v>0.79</v>
      </c>
    </row>
    <row r="15" spans="1:7" ht="102.75" customHeight="1">
      <c r="A15" t="e" vm="1">
        <v>#VALUE!</v>
      </c>
      <c r="B15" s="27" t="s">
        <v>99</v>
      </c>
      <c r="C15" s="22" t="s">
        <v>28</v>
      </c>
      <c r="D15" s="22" t="s">
        <v>29</v>
      </c>
      <c r="E15" s="23">
        <v>294</v>
      </c>
      <c r="F15" s="25">
        <v>11.95</v>
      </c>
      <c r="G15" s="26">
        <v>0.79</v>
      </c>
    </row>
    <row r="16" spans="1:7" ht="102.75" customHeight="1">
      <c r="A16" t="e" vm="5">
        <v>#VALUE!</v>
      </c>
      <c r="B16" s="27" t="s">
        <v>99</v>
      </c>
      <c r="C16" s="22" t="s">
        <v>30</v>
      </c>
      <c r="D16" s="22" t="s">
        <v>31</v>
      </c>
      <c r="E16" s="23">
        <v>306</v>
      </c>
      <c r="F16" s="25">
        <v>11.95</v>
      </c>
      <c r="G16" s="26">
        <v>0.79</v>
      </c>
    </row>
    <row r="17" spans="1:7" ht="102.75" customHeight="1">
      <c r="A17" t="e" vm="10">
        <v>#VALUE!</v>
      </c>
      <c r="B17" s="27" t="s">
        <v>99</v>
      </c>
      <c r="C17" s="22" t="s">
        <v>32</v>
      </c>
      <c r="D17" s="22" t="s">
        <v>33</v>
      </c>
      <c r="E17" s="23">
        <v>4488</v>
      </c>
      <c r="F17" s="25">
        <v>11.95</v>
      </c>
      <c r="G17" s="26">
        <v>0.79</v>
      </c>
    </row>
    <row r="18" spans="1:7" ht="102.75" customHeight="1">
      <c r="A18" t="e" vm="11">
        <v>#VALUE!</v>
      </c>
      <c r="B18" s="27" t="s">
        <v>99</v>
      </c>
      <c r="C18" s="22" t="s">
        <v>34</v>
      </c>
      <c r="D18" s="22" t="s">
        <v>35</v>
      </c>
      <c r="E18" s="23">
        <v>2808</v>
      </c>
      <c r="F18" s="25">
        <v>12.95</v>
      </c>
      <c r="G18" s="26">
        <v>0.85000000000000009</v>
      </c>
    </row>
    <row r="19" spans="1:7" ht="102.75" customHeight="1">
      <c r="A19" t="e" vm="12">
        <v>#VALUE!</v>
      </c>
      <c r="B19" s="27" t="s">
        <v>99</v>
      </c>
      <c r="C19" s="22" t="s">
        <v>36</v>
      </c>
      <c r="D19" s="22" t="s">
        <v>37</v>
      </c>
      <c r="E19" s="23">
        <v>2855</v>
      </c>
      <c r="F19" s="25">
        <v>12.95</v>
      </c>
      <c r="G19" s="26">
        <v>0.85000000000000009</v>
      </c>
    </row>
    <row r="20" spans="1:7" ht="102.75" customHeight="1">
      <c r="A20" t="e" vm="13">
        <v>#VALUE!</v>
      </c>
      <c r="B20" s="27" t="s">
        <v>99</v>
      </c>
      <c r="C20" s="22" t="s">
        <v>38</v>
      </c>
      <c r="D20" s="22" t="s">
        <v>39</v>
      </c>
      <c r="E20" s="23">
        <v>2343</v>
      </c>
      <c r="F20" s="25">
        <v>12.95</v>
      </c>
      <c r="G20" s="26">
        <v>0.85000000000000009</v>
      </c>
    </row>
    <row r="21" spans="1:7" ht="102.75" customHeight="1">
      <c r="A21" t="e" vm="14">
        <v>#VALUE!</v>
      </c>
      <c r="B21" s="27" t="s">
        <v>99</v>
      </c>
      <c r="C21" s="22" t="s">
        <v>40</v>
      </c>
      <c r="D21" s="22" t="s">
        <v>41</v>
      </c>
      <c r="E21" s="23">
        <v>711</v>
      </c>
      <c r="F21" s="25">
        <v>11.95</v>
      </c>
      <c r="G21" s="26">
        <v>0.79</v>
      </c>
    </row>
    <row r="22" spans="1:7" ht="141" customHeight="1">
      <c r="A22" t="e" vm="15">
        <v>#VALUE!</v>
      </c>
      <c r="B22" s="27" t="s">
        <v>99</v>
      </c>
      <c r="C22" s="22" t="s">
        <v>42</v>
      </c>
      <c r="D22" s="22" t="s">
        <v>43</v>
      </c>
      <c r="E22" s="23">
        <v>634</v>
      </c>
      <c r="F22" s="25">
        <v>8.9499999999999993</v>
      </c>
      <c r="G22" s="26">
        <v>0.65</v>
      </c>
    </row>
    <row r="23" spans="1:7" ht="141" customHeight="1">
      <c r="A23" t="e" vm="16">
        <v>#VALUE!</v>
      </c>
      <c r="B23" s="27" t="s">
        <v>99</v>
      </c>
      <c r="C23" s="22" t="s">
        <v>44</v>
      </c>
      <c r="D23" s="22" t="s">
        <v>45</v>
      </c>
      <c r="E23" s="23">
        <v>1008</v>
      </c>
      <c r="F23" s="25">
        <v>8.9499999999999993</v>
      </c>
      <c r="G23" s="26">
        <v>0.65</v>
      </c>
    </row>
    <row r="24" spans="1:7" ht="141" customHeight="1">
      <c r="A24" t="e" vm="17">
        <v>#VALUE!</v>
      </c>
      <c r="B24" s="27" t="s">
        <v>99</v>
      </c>
      <c r="C24" s="22" t="s">
        <v>46</v>
      </c>
      <c r="D24" s="22" t="s">
        <v>47</v>
      </c>
      <c r="E24" s="23">
        <v>1000</v>
      </c>
      <c r="F24" s="25">
        <v>8.9499999999999993</v>
      </c>
      <c r="G24" s="26">
        <v>0.65</v>
      </c>
    </row>
    <row r="25" spans="1:7" ht="141" customHeight="1">
      <c r="A25" t="e" vm="18">
        <v>#VALUE!</v>
      </c>
      <c r="B25" s="27" t="s">
        <v>99</v>
      </c>
      <c r="C25" s="22" t="s">
        <v>48</v>
      </c>
      <c r="D25" s="22" t="s">
        <v>49</v>
      </c>
      <c r="E25" s="23">
        <v>1002</v>
      </c>
      <c r="F25" s="25">
        <v>8.9499999999999993</v>
      </c>
      <c r="G25" s="26">
        <v>0.65</v>
      </c>
    </row>
    <row r="26" spans="1:7" ht="141" customHeight="1">
      <c r="A26" t="e" vm="19">
        <v>#VALUE!</v>
      </c>
      <c r="B26" s="27" t="s">
        <v>99</v>
      </c>
      <c r="C26" s="22" t="s">
        <v>50</v>
      </c>
      <c r="D26" s="22" t="s">
        <v>51</v>
      </c>
      <c r="E26" s="23">
        <v>1024</v>
      </c>
      <c r="F26" s="25">
        <v>8.9499999999999993</v>
      </c>
      <c r="G26" s="26">
        <v>0.65</v>
      </c>
    </row>
    <row r="27" spans="1:7" ht="102.75" customHeight="1">
      <c r="A27" t="e" vm="20">
        <v>#VALUE!</v>
      </c>
      <c r="B27" s="27" t="s">
        <v>99</v>
      </c>
      <c r="C27" s="22" t="s">
        <v>52</v>
      </c>
      <c r="D27" s="22" t="s">
        <v>53</v>
      </c>
      <c r="E27" s="23">
        <v>4328</v>
      </c>
      <c r="F27" s="25">
        <v>11.95</v>
      </c>
      <c r="G27" s="26">
        <v>0.79</v>
      </c>
    </row>
    <row r="28" spans="1:7" ht="102.75" customHeight="1">
      <c r="A28" t="e" vm="21">
        <v>#VALUE!</v>
      </c>
      <c r="B28" s="27" t="s">
        <v>99</v>
      </c>
      <c r="C28" s="22" t="s">
        <v>54</v>
      </c>
      <c r="D28" s="22" t="s">
        <v>55</v>
      </c>
      <c r="E28" s="23">
        <v>4262</v>
      </c>
      <c r="F28" s="25">
        <v>11.95</v>
      </c>
      <c r="G28" s="26">
        <v>0.79</v>
      </c>
    </row>
    <row r="29" spans="1:7" ht="126" customHeight="1">
      <c r="A29" t="e" vm="22">
        <v>#VALUE!</v>
      </c>
      <c r="B29" s="27" t="s">
        <v>99</v>
      </c>
      <c r="C29" s="22" t="s">
        <v>56</v>
      </c>
      <c r="D29" s="22" t="s">
        <v>57</v>
      </c>
      <c r="E29" s="23">
        <v>1800</v>
      </c>
      <c r="F29" s="25">
        <v>6.95</v>
      </c>
      <c r="G29" s="26">
        <v>0.55000000000000004</v>
      </c>
    </row>
    <row r="30" spans="1:7" ht="131.25" customHeight="1">
      <c r="A30" t="e" vm="23">
        <v>#VALUE!</v>
      </c>
      <c r="B30" s="27" t="s">
        <v>99</v>
      </c>
      <c r="C30" s="22" t="s">
        <v>58</v>
      </c>
      <c r="D30" s="22" t="s">
        <v>59</v>
      </c>
      <c r="E30" s="23">
        <v>990</v>
      </c>
      <c r="F30" s="25">
        <v>8.9499999999999993</v>
      </c>
      <c r="G30" s="26">
        <v>0.65</v>
      </c>
    </row>
    <row r="31" spans="1:7" ht="126" customHeight="1">
      <c r="A31" t="e" vm="24">
        <v>#VALUE!</v>
      </c>
      <c r="B31" s="27" t="s">
        <v>99</v>
      </c>
      <c r="C31" s="22" t="s">
        <v>60</v>
      </c>
      <c r="D31" s="22" t="s">
        <v>61</v>
      </c>
      <c r="E31" s="23">
        <v>1998</v>
      </c>
      <c r="F31" s="25">
        <v>6.95</v>
      </c>
      <c r="G31" s="26">
        <v>0.55000000000000004</v>
      </c>
    </row>
    <row r="32" spans="1:7" ht="126" customHeight="1">
      <c r="A32" t="e" vm="25">
        <v>#VALUE!</v>
      </c>
      <c r="B32" s="27" t="s">
        <v>99</v>
      </c>
      <c r="C32" s="22" t="s">
        <v>62</v>
      </c>
      <c r="D32" s="22" t="s">
        <v>63</v>
      </c>
      <c r="E32" s="23">
        <v>1002</v>
      </c>
      <c r="F32" s="25">
        <v>6.95</v>
      </c>
      <c r="G32" s="26">
        <v>0.55000000000000004</v>
      </c>
    </row>
    <row r="33" spans="1:7" ht="102.75" customHeight="1">
      <c r="A33" t="e" vm="26">
        <v>#VALUE!</v>
      </c>
      <c r="B33" s="27" t="s">
        <v>99</v>
      </c>
      <c r="C33" s="22" t="s">
        <v>64</v>
      </c>
      <c r="D33" s="22" t="s">
        <v>65</v>
      </c>
      <c r="E33" s="23">
        <v>1372</v>
      </c>
      <c r="F33" s="25">
        <v>11.95</v>
      </c>
      <c r="G33" s="26">
        <v>0.79</v>
      </c>
    </row>
    <row r="34" spans="1:7" ht="102.75" customHeight="1">
      <c r="A34" t="e" vm="27">
        <v>#VALUE!</v>
      </c>
      <c r="B34" s="27" t="s">
        <v>99</v>
      </c>
      <c r="C34" s="22" t="s">
        <v>66</v>
      </c>
      <c r="D34" s="22" t="s">
        <v>67</v>
      </c>
      <c r="E34" s="23">
        <v>1494</v>
      </c>
      <c r="F34" s="25">
        <v>11.95</v>
      </c>
      <c r="G34" s="26">
        <v>0.79</v>
      </c>
    </row>
    <row r="35" spans="1:7" ht="102.75" customHeight="1">
      <c r="A35" t="e" vm="28">
        <v>#VALUE!</v>
      </c>
      <c r="B35" s="27" t="s">
        <v>99</v>
      </c>
      <c r="C35" s="22" t="s">
        <v>68</v>
      </c>
      <c r="D35" s="22" t="s">
        <v>69</v>
      </c>
      <c r="E35" s="23">
        <v>1526</v>
      </c>
      <c r="F35" s="25">
        <v>11.95</v>
      </c>
      <c r="G35" s="26">
        <v>0.79</v>
      </c>
    </row>
    <row r="36" spans="1:7" ht="102.75" customHeight="1">
      <c r="A36" t="e" vm="29">
        <v>#VALUE!</v>
      </c>
      <c r="B36" s="27" t="s">
        <v>99</v>
      </c>
      <c r="C36" s="22" t="s">
        <v>70</v>
      </c>
      <c r="D36" s="22" t="s">
        <v>71</v>
      </c>
      <c r="E36" s="23">
        <v>1476</v>
      </c>
      <c r="F36" s="25">
        <v>11.95</v>
      </c>
      <c r="G36" s="26">
        <v>0.79</v>
      </c>
    </row>
    <row r="37" spans="1:7" ht="102.75" customHeight="1">
      <c r="A37" t="e" vm="30">
        <v>#VALUE!</v>
      </c>
      <c r="B37" s="27" t="s">
        <v>99</v>
      </c>
      <c r="C37" s="22" t="s">
        <v>72</v>
      </c>
      <c r="D37" s="22" t="s">
        <v>73</v>
      </c>
      <c r="E37" s="23">
        <v>1176</v>
      </c>
      <c r="F37" s="25">
        <v>11.95</v>
      </c>
      <c r="G37" s="26">
        <v>0.79</v>
      </c>
    </row>
    <row r="38" spans="1:7" ht="102.75" customHeight="1">
      <c r="A38" t="e" vm="31">
        <v>#VALUE!</v>
      </c>
      <c r="B38" s="27" t="s">
        <v>99</v>
      </c>
      <c r="C38" s="22" t="s">
        <v>74</v>
      </c>
      <c r="D38" s="22" t="s">
        <v>75</v>
      </c>
      <c r="E38" s="23">
        <v>1144</v>
      </c>
      <c r="F38" s="25">
        <v>11.95</v>
      </c>
      <c r="G38" s="26">
        <v>0.79</v>
      </c>
    </row>
    <row r="39" spans="1:7" ht="140.25" customHeight="1">
      <c r="A39" t="e" vm="32">
        <v>#VALUE!</v>
      </c>
      <c r="B39" s="27" t="s">
        <v>99</v>
      </c>
      <c r="C39" s="22" t="s">
        <v>76</v>
      </c>
      <c r="D39" s="22" t="s">
        <v>77</v>
      </c>
      <c r="E39" s="23">
        <v>1176</v>
      </c>
      <c r="F39" s="25">
        <v>11.95</v>
      </c>
      <c r="G39" s="26">
        <v>0.79</v>
      </c>
    </row>
    <row r="40" spans="1:7" ht="102.75" customHeight="1">
      <c r="A40" t="e" vm="33">
        <v>#VALUE!</v>
      </c>
      <c r="B40" s="27" t="s">
        <v>99</v>
      </c>
      <c r="C40" s="22" t="s">
        <v>78</v>
      </c>
      <c r="D40" s="22" t="s">
        <v>79</v>
      </c>
      <c r="E40" s="23">
        <v>999</v>
      </c>
      <c r="F40" s="25">
        <v>11.95</v>
      </c>
      <c r="G40" s="26">
        <v>0.79</v>
      </c>
    </row>
    <row r="41" spans="1:7" ht="127.5" customHeight="1">
      <c r="A41" t="e" vm="34">
        <v>#VALUE!</v>
      </c>
      <c r="B41" s="27" t="s">
        <v>99</v>
      </c>
      <c r="C41" s="22" t="s">
        <v>80</v>
      </c>
      <c r="D41" s="22" t="s">
        <v>81</v>
      </c>
      <c r="E41" s="23">
        <v>4466</v>
      </c>
      <c r="F41" s="25">
        <v>11.95</v>
      </c>
      <c r="G41" s="26">
        <v>0.79</v>
      </c>
    </row>
    <row r="42" spans="1:7" ht="118.5" customHeight="1">
      <c r="A42" t="e" vm="35">
        <v>#VALUE!</v>
      </c>
      <c r="B42" s="27" t="s">
        <v>100</v>
      </c>
      <c r="C42" s="22" t="s">
        <v>82</v>
      </c>
      <c r="D42" s="22" t="s">
        <v>83</v>
      </c>
      <c r="E42" s="23">
        <v>26</v>
      </c>
      <c r="F42" s="25">
        <v>15</v>
      </c>
      <c r="G42" s="26">
        <v>0.95</v>
      </c>
    </row>
    <row r="43" spans="1:7" ht="102.75" customHeight="1">
      <c r="A43" t="e" vm="36">
        <v>#VALUE!</v>
      </c>
      <c r="B43" s="27" t="s">
        <v>100</v>
      </c>
      <c r="C43" s="22" t="s">
        <v>94</v>
      </c>
      <c r="D43" s="22" t="s">
        <v>85</v>
      </c>
      <c r="E43" s="23">
        <v>979</v>
      </c>
      <c r="F43" s="25">
        <v>25</v>
      </c>
      <c r="G43" s="26">
        <v>1.45</v>
      </c>
    </row>
    <row r="44" spans="1:7">
      <c r="E44" s="17">
        <f>SUM(E2:E43)</f>
        <v>75467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24" sqref="A24"/>
    </sheetView>
  </sheetViews>
  <sheetFormatPr defaultRowHeight="15"/>
  <cols>
    <col min="1" max="1" width="44.375" style="18" bestFit="1" customWidth="1"/>
    <col min="2" max="2" width="16" style="18" bestFit="1" customWidth="1"/>
    <col min="3" max="3" width="9.375" style="18" bestFit="1" customWidth="1"/>
  </cols>
  <sheetData>
    <row r="1" spans="1:3" ht="15.75">
      <c r="A1" s="5" t="s">
        <v>93</v>
      </c>
      <c r="B1" s="2"/>
      <c r="C1" s="2"/>
    </row>
    <row r="2" spans="1:3" ht="15.75">
      <c r="A2" s="3" t="s">
        <v>0</v>
      </c>
      <c r="B2" s="3" t="s">
        <v>87</v>
      </c>
      <c r="C2" s="3" t="s">
        <v>2</v>
      </c>
    </row>
    <row r="3" spans="1:3" ht="15.75">
      <c r="A3" s="8" t="s">
        <v>3</v>
      </c>
      <c r="B3" s="1" t="s">
        <v>4</v>
      </c>
      <c r="C3" s="12">
        <v>2966</v>
      </c>
    </row>
    <row r="4" spans="1:3" ht="15.75">
      <c r="A4" s="8" t="s">
        <v>5</v>
      </c>
      <c r="B4" s="1" t="s">
        <v>6</v>
      </c>
      <c r="C4" s="12">
        <v>2832</v>
      </c>
    </row>
    <row r="5" spans="1:3" ht="15.75">
      <c r="A5" s="8" t="s">
        <v>7</v>
      </c>
      <c r="B5" s="1" t="s">
        <v>8</v>
      </c>
      <c r="C5" s="12">
        <v>2876</v>
      </c>
    </row>
    <row r="6" spans="1:3" ht="15.75">
      <c r="A6" s="8" t="s">
        <v>9</v>
      </c>
      <c r="B6" s="1" t="s">
        <v>10</v>
      </c>
      <c r="C6" s="12">
        <v>294</v>
      </c>
    </row>
    <row r="7" spans="1:3" ht="15.75">
      <c r="A7" s="8" t="s">
        <v>11</v>
      </c>
      <c r="B7" s="1" t="s">
        <v>12</v>
      </c>
      <c r="C7" s="12">
        <v>2954</v>
      </c>
    </row>
    <row r="8" spans="1:3" ht="15.75">
      <c r="A8" s="8" t="s">
        <v>32</v>
      </c>
      <c r="B8" s="1" t="s">
        <v>33</v>
      </c>
      <c r="C8" s="12">
        <v>4488</v>
      </c>
    </row>
    <row r="9" spans="1:3" ht="15.75">
      <c r="A9" s="8" t="s">
        <v>34</v>
      </c>
      <c r="B9" s="1" t="s">
        <v>35</v>
      </c>
      <c r="C9" s="12">
        <v>2808</v>
      </c>
    </row>
    <row r="10" spans="1:3" ht="15.75">
      <c r="A10" s="8" t="s">
        <v>36</v>
      </c>
      <c r="B10" s="1" t="s">
        <v>37</v>
      </c>
      <c r="C10" s="12">
        <v>2855</v>
      </c>
    </row>
    <row r="11" spans="1:3" ht="15.75">
      <c r="A11" s="8" t="s">
        <v>38</v>
      </c>
      <c r="B11" s="1" t="s">
        <v>39</v>
      </c>
      <c r="C11" s="12">
        <v>2343</v>
      </c>
    </row>
    <row r="12" spans="1:3" ht="15.75">
      <c r="A12" s="8" t="s">
        <v>82</v>
      </c>
      <c r="B12" s="1" t="s">
        <v>83</v>
      </c>
      <c r="C12" s="12">
        <v>26</v>
      </c>
    </row>
    <row r="13" spans="1:3" ht="15.75">
      <c r="A13" s="8" t="s">
        <v>40</v>
      </c>
      <c r="B13" s="1" t="s">
        <v>41</v>
      </c>
      <c r="C13" s="12">
        <v>711</v>
      </c>
    </row>
    <row r="14" spans="1:3" ht="15.75">
      <c r="A14" s="8" t="s">
        <v>42</v>
      </c>
      <c r="B14" s="1" t="s">
        <v>43</v>
      </c>
      <c r="C14" s="12">
        <v>634</v>
      </c>
    </row>
    <row r="15" spans="1:3" ht="15.75">
      <c r="A15" s="8" t="s">
        <v>44</v>
      </c>
      <c r="B15" s="1" t="s">
        <v>45</v>
      </c>
      <c r="C15" s="12">
        <v>1008</v>
      </c>
    </row>
    <row r="16" spans="1:3" ht="15.75">
      <c r="A16" s="8" t="s">
        <v>46</v>
      </c>
      <c r="B16" s="1" t="s">
        <v>47</v>
      </c>
      <c r="C16" s="12">
        <v>1000</v>
      </c>
    </row>
    <row r="17" spans="1:3" ht="15.75">
      <c r="A17" s="6"/>
      <c r="B17" s="6"/>
      <c r="C17" s="12" t="s">
        <v>89</v>
      </c>
    </row>
    <row r="18" spans="1:3" ht="15.75">
      <c r="A18" s="4"/>
      <c r="B18" s="4"/>
      <c r="C18" s="12">
        <v>27795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31" sqref="B31"/>
    </sheetView>
  </sheetViews>
  <sheetFormatPr defaultRowHeight="14.25"/>
  <cols>
    <col min="1" max="1" width="41.875" customWidth="1"/>
    <col min="2" max="2" width="19.75" customWidth="1"/>
    <col min="3" max="3" width="10" customWidth="1"/>
  </cols>
  <sheetData>
    <row r="1" spans="1:3" ht="15.75">
      <c r="A1" s="5" t="s">
        <v>86</v>
      </c>
      <c r="B1" s="2"/>
      <c r="C1" s="2"/>
    </row>
    <row r="2" spans="1:3" ht="15.75">
      <c r="A2" s="3" t="s">
        <v>0</v>
      </c>
      <c r="B2" s="3" t="s">
        <v>87</v>
      </c>
      <c r="C2" s="3" t="s">
        <v>88</v>
      </c>
    </row>
    <row r="3" spans="1:3" ht="15.75">
      <c r="A3" s="8" t="s">
        <v>13</v>
      </c>
      <c r="B3" s="1" t="s">
        <v>14</v>
      </c>
      <c r="C3" s="12">
        <v>2816</v>
      </c>
    </row>
    <row r="4" spans="1:3" ht="15.75">
      <c r="A4" s="8" t="s">
        <v>15</v>
      </c>
      <c r="B4" s="1" t="s">
        <v>16</v>
      </c>
      <c r="C4" s="12">
        <v>2790</v>
      </c>
    </row>
    <row r="5" spans="1:3" ht="15.75">
      <c r="A5" s="8" t="s">
        <v>17</v>
      </c>
      <c r="B5" s="1" t="s">
        <v>18</v>
      </c>
      <c r="C5" s="12">
        <v>2950</v>
      </c>
    </row>
    <row r="6" spans="1:3" ht="15.75">
      <c r="A6" s="8" t="s">
        <v>19</v>
      </c>
      <c r="B6" s="1" t="s">
        <v>20</v>
      </c>
      <c r="C6" s="12">
        <v>2798</v>
      </c>
    </row>
    <row r="7" spans="1:3" ht="15.75">
      <c r="A7" s="8" t="s">
        <v>9</v>
      </c>
      <c r="B7" s="1" t="s">
        <v>21</v>
      </c>
      <c r="C7" s="12">
        <v>2616</v>
      </c>
    </row>
    <row r="8" spans="1:3" ht="15.75">
      <c r="A8" s="8" t="s">
        <v>22</v>
      </c>
      <c r="B8" s="1" t="s">
        <v>23</v>
      </c>
      <c r="C8" s="12">
        <v>294</v>
      </c>
    </row>
    <row r="9" spans="1:3" ht="15.75">
      <c r="A9" s="8" t="s">
        <v>24</v>
      </c>
      <c r="B9" s="1" t="s">
        <v>25</v>
      </c>
      <c r="C9" s="12">
        <v>300</v>
      </c>
    </row>
    <row r="10" spans="1:3" ht="15.75">
      <c r="A10" s="8" t="s">
        <v>26</v>
      </c>
      <c r="B10" s="1" t="s">
        <v>27</v>
      </c>
      <c r="C10" s="12">
        <v>294</v>
      </c>
    </row>
    <row r="11" spans="1:3" ht="15.75">
      <c r="A11" s="8" t="s">
        <v>28</v>
      </c>
      <c r="B11" s="1" t="s">
        <v>29</v>
      </c>
      <c r="C11" s="12">
        <v>294</v>
      </c>
    </row>
    <row r="12" spans="1:3" ht="15.75">
      <c r="A12" s="8" t="s">
        <v>30</v>
      </c>
      <c r="B12" s="1" t="s">
        <v>31</v>
      </c>
      <c r="C12" s="12">
        <v>306</v>
      </c>
    </row>
    <row r="13" spans="1:3" ht="15.75">
      <c r="A13" s="8" t="s">
        <v>84</v>
      </c>
      <c r="B13" s="1" t="s">
        <v>85</v>
      </c>
      <c r="C13" s="12">
        <v>979</v>
      </c>
    </row>
    <row r="14" spans="1:3" ht="15.75">
      <c r="A14" s="8" t="s">
        <v>62</v>
      </c>
      <c r="B14" s="1" t="s">
        <v>63</v>
      </c>
      <c r="C14" s="12">
        <v>1002</v>
      </c>
    </row>
    <row r="15" spans="1:3" ht="15.75">
      <c r="A15" s="8" t="s">
        <v>48</v>
      </c>
      <c r="B15" s="1" t="s">
        <v>49</v>
      </c>
      <c r="C15" s="12">
        <v>1002</v>
      </c>
    </row>
    <row r="16" spans="1:3" ht="15.75">
      <c r="A16" s="8" t="s">
        <v>50</v>
      </c>
      <c r="B16" s="1" t="s">
        <v>51</v>
      </c>
      <c r="C16" s="12">
        <v>1024</v>
      </c>
    </row>
    <row r="17" spans="1:3" ht="15.75">
      <c r="A17" s="6"/>
      <c r="B17" s="6"/>
      <c r="C17" s="12" t="s">
        <v>89</v>
      </c>
    </row>
    <row r="18" spans="1:3" ht="15.75">
      <c r="A18" s="4"/>
      <c r="B18" s="4"/>
      <c r="C18" s="12">
        <v>19465</v>
      </c>
    </row>
    <row r="19" spans="1:3" ht="15.75">
      <c r="A19" s="4"/>
      <c r="B19" s="4"/>
      <c r="C19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B23" sqref="B23"/>
    </sheetView>
  </sheetViews>
  <sheetFormatPr defaultRowHeight="14.25"/>
  <cols>
    <col min="1" max="1" width="41.875" customWidth="1"/>
    <col min="2" max="2" width="19.75" customWidth="1"/>
    <col min="3" max="3" width="10" customWidth="1"/>
  </cols>
  <sheetData>
    <row r="1" spans="1:3" ht="15.75">
      <c r="A1" s="3" t="s">
        <v>90</v>
      </c>
      <c r="B1" s="3"/>
      <c r="C1" s="3"/>
    </row>
    <row r="2" spans="1:3" ht="15.75">
      <c r="A2" s="7" t="s">
        <v>91</v>
      </c>
      <c r="B2" s="7" t="s">
        <v>87</v>
      </c>
      <c r="C2" s="7" t="s">
        <v>88</v>
      </c>
    </row>
    <row r="3" spans="1:3" ht="15.75">
      <c r="A3" s="9" t="s">
        <v>52</v>
      </c>
      <c r="B3" s="9" t="s">
        <v>53</v>
      </c>
      <c r="C3" s="11">
        <v>4328</v>
      </c>
    </row>
    <row r="4" spans="1:3" ht="15.75">
      <c r="A4" s="9" t="s">
        <v>54</v>
      </c>
      <c r="B4" s="9" t="s">
        <v>55</v>
      </c>
      <c r="C4" s="11">
        <v>4262</v>
      </c>
    </row>
    <row r="5" spans="1:3" ht="15.75">
      <c r="A5" s="9" t="s">
        <v>56</v>
      </c>
      <c r="B5" s="9" t="s">
        <v>57</v>
      </c>
      <c r="C5" s="11">
        <v>1800</v>
      </c>
    </row>
    <row r="6" spans="1:3" ht="15.75">
      <c r="A6" s="9" t="s">
        <v>58</v>
      </c>
      <c r="B6" s="9" t="s">
        <v>59</v>
      </c>
      <c r="C6" s="11">
        <v>990</v>
      </c>
    </row>
    <row r="7" spans="1:3" ht="15.75">
      <c r="A7" s="9" t="s">
        <v>60</v>
      </c>
      <c r="B7" s="9" t="s">
        <v>61</v>
      </c>
      <c r="C7" s="11">
        <v>1998</v>
      </c>
    </row>
    <row r="8" spans="1:3" ht="15.75">
      <c r="A8" s="10"/>
      <c r="B8" s="10"/>
      <c r="C8" s="9" t="s">
        <v>89</v>
      </c>
    </row>
    <row r="9" spans="1:3" ht="15.75">
      <c r="A9" s="10"/>
      <c r="B9" s="10"/>
      <c r="C9" s="11">
        <v>13378</v>
      </c>
    </row>
    <row r="10" spans="1:3" ht="15.75">
      <c r="A10" s="10"/>
      <c r="B10" s="10"/>
      <c r="C10" s="10"/>
    </row>
    <row r="11" spans="1:3" ht="15.75">
      <c r="A11" s="10"/>
      <c r="B11" s="10"/>
      <c r="C11" s="10"/>
    </row>
    <row r="12" spans="1:3" ht="15.75">
      <c r="A12" s="10"/>
      <c r="B12" s="10"/>
      <c r="C12" s="10"/>
    </row>
    <row r="13" spans="1:3" ht="15.75">
      <c r="A13" s="10"/>
      <c r="B13" s="10"/>
      <c r="C13" s="10"/>
    </row>
    <row r="14" spans="1:3" ht="15.75">
      <c r="A14" s="10"/>
      <c r="B14" s="10"/>
      <c r="C14" s="10"/>
    </row>
    <row r="15" spans="1:3" ht="15.75">
      <c r="A15" s="10"/>
      <c r="B15" s="10"/>
      <c r="C15" s="10"/>
    </row>
    <row r="16" spans="1:3" ht="15.75">
      <c r="A16" s="10"/>
      <c r="B16" s="10"/>
      <c r="C16" s="10"/>
    </row>
    <row r="17" spans="1:3" ht="15.75">
      <c r="A17" s="10"/>
      <c r="B17" s="10"/>
      <c r="C17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B29" sqref="B29"/>
    </sheetView>
  </sheetViews>
  <sheetFormatPr defaultRowHeight="14.25"/>
  <cols>
    <col min="1" max="1" width="41.875" customWidth="1"/>
    <col min="2" max="2" width="19.75" customWidth="1"/>
    <col min="3" max="3" width="10" customWidth="1"/>
  </cols>
  <sheetData>
    <row r="1" spans="1:3" ht="15.75">
      <c r="A1" s="3" t="s">
        <v>92</v>
      </c>
      <c r="B1" s="3"/>
      <c r="C1" s="3"/>
    </row>
    <row r="2" spans="1:3" ht="15.75">
      <c r="A2" s="7" t="s">
        <v>91</v>
      </c>
      <c r="B2" s="7" t="s">
        <v>87</v>
      </c>
      <c r="C2" s="7" t="s">
        <v>88</v>
      </c>
    </row>
    <row r="3" spans="1:3" ht="15.75">
      <c r="A3" s="1" t="s">
        <v>64</v>
      </c>
      <c r="B3" s="1" t="s">
        <v>65</v>
      </c>
      <c r="C3" s="12">
        <v>1372</v>
      </c>
    </row>
    <row r="4" spans="1:3" ht="15.75">
      <c r="A4" s="1" t="s">
        <v>66</v>
      </c>
      <c r="B4" s="1" t="s">
        <v>67</v>
      </c>
      <c r="C4" s="12">
        <v>1494</v>
      </c>
    </row>
    <row r="5" spans="1:3" ht="15.75">
      <c r="A5" s="1" t="s">
        <v>68</v>
      </c>
      <c r="B5" s="1" t="s">
        <v>69</v>
      </c>
      <c r="C5" s="12">
        <v>1526</v>
      </c>
    </row>
    <row r="6" spans="1:3" ht="15.75">
      <c r="A6" s="1" t="s">
        <v>70</v>
      </c>
      <c r="B6" s="1" t="s">
        <v>71</v>
      </c>
      <c r="C6" s="12">
        <v>1476</v>
      </c>
    </row>
    <row r="7" spans="1:3" ht="15.75">
      <c r="A7" s="1" t="s">
        <v>72</v>
      </c>
      <c r="B7" s="1" t="s">
        <v>73</v>
      </c>
      <c r="C7" s="12">
        <v>1176</v>
      </c>
    </row>
    <row r="8" spans="1:3" ht="15.75">
      <c r="A8" s="1" t="s">
        <v>74</v>
      </c>
      <c r="B8" s="1" t="s">
        <v>75</v>
      </c>
      <c r="C8" s="12">
        <v>1144</v>
      </c>
    </row>
    <row r="9" spans="1:3" ht="15.75">
      <c r="A9" s="1" t="s">
        <v>76</v>
      </c>
      <c r="B9" s="1" t="s">
        <v>77</v>
      </c>
      <c r="C9" s="12">
        <v>1176</v>
      </c>
    </row>
    <row r="10" spans="1:3" ht="15.75">
      <c r="A10" s="1" t="s">
        <v>78</v>
      </c>
      <c r="B10" s="1" t="s">
        <v>79</v>
      </c>
      <c r="C10" s="12">
        <v>999</v>
      </c>
    </row>
    <row r="11" spans="1:3" ht="15.75">
      <c r="A11" s="1" t="s">
        <v>80</v>
      </c>
      <c r="B11" s="1" t="s">
        <v>81</v>
      </c>
      <c r="C11" s="12">
        <v>4466</v>
      </c>
    </row>
    <row r="12" spans="1:3" ht="15.75">
      <c r="A12" s="13"/>
      <c r="B12" s="13"/>
      <c r="C12" s="14" t="s">
        <v>89</v>
      </c>
    </row>
    <row r="13" spans="1:3" ht="15.75">
      <c r="A13" s="13"/>
      <c r="B13" s="13"/>
      <c r="C13" s="12">
        <v>14829</v>
      </c>
    </row>
    <row r="14" spans="1:3" ht="15.75">
      <c r="A14" s="13"/>
      <c r="B14" s="13"/>
      <c r="C14" s="13"/>
    </row>
    <row r="15" spans="1:3" ht="15.75">
      <c r="A15" s="13"/>
      <c r="B15" s="13"/>
      <c r="C15" s="13"/>
    </row>
    <row r="16" spans="1:3" ht="15.75">
      <c r="A16" s="13"/>
      <c r="B16" s="13"/>
      <c r="C16" s="13"/>
    </row>
    <row r="17" spans="1:3" ht="15.75">
      <c r="A17" s="13"/>
      <c r="B17" s="13"/>
      <c r="C17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Mixpallet 1</vt:lpstr>
      <vt:lpstr>Mixpallet 2</vt:lpstr>
      <vt:lpstr>Mixpallet 3</vt:lpstr>
      <vt:lpstr>Mixpallet 4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2025-11-25T12:48:52Z</dcterms:created>
  <dcterms:modified xsi:type="dcterms:W3CDTF">2026-02-26T10:09:02Z</dcterms:modified>
  <cp:category/>
  <cp:contentStatus/>
</cp:coreProperties>
</file>